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ndenzettel" sheetId="1" r:id="rId1"/>
  </sheets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[h]:mm"/>
    <numFmt numFmtId="166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8">
    <xf/>
    <xf fontId="1" applyFont="1"/>
    <xf numFmtId="164" applyNumberFormat="1"/>
    <xf numFmtId="20" applyNumberFormat="1"/>
    <xf numFmtId="165" applyNumberFormat="1"/>
    <xf numFmtId="166" applyNumberFormat="1"/>
    <xf numFmtId="165" fontId="1" applyNumberFormat="1" applyFont="1"/>
    <xf numFmtId="166" fontId="1" applyNumberFormat="1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4" width="14" customWidth="1"/>
    <col min="5" max="5" width="20" customWidth="1"/>
  </cols>
  <sheetData>
    <row r="1">
      <c r="A1" t="inlineStr" s="1">
        <is>
          <t>Stundenzettel</t>
        </is>
      </c>
    </row>
    <row r="2">
      <c r="A2" t="inlineStr" s="0">
        <is>
          <t>Name:</t>
        </is>
      </c>
      <c r="B2" t="inlineStr" s="0">
        <is>
          <t/>
        </is>
      </c>
      <c r="D2" t="inlineStr" s="0">
        <is>
          <t>Monat:</t>
        </is>
      </c>
    </row>
    <row r="3">
      <c r="A3" t="inlineStr" s="0">
        <is>
          <t>Stundensatz (€, optional):</t>
        </is>
      </c>
      <c r="C3" s="5"/>
    </row>
    <row r="5">
      <c r="A5" t="inlineStr" s="1">
        <is>
          <t>Datum</t>
        </is>
      </c>
      <c r="B5" t="inlineStr" s="1">
        <is>
          <t>Beginn</t>
        </is>
      </c>
      <c r="C5" t="inlineStr" s="1">
        <is>
          <t>Ende</t>
        </is>
      </c>
      <c r="D5" t="inlineStr" s="1">
        <is>
          <t>Pause (Min.)</t>
        </is>
      </c>
      <c r="E5" t="inlineStr" s="1">
        <is>
          <t>Arbeitszeit (h:mm)</t>
        </is>
      </c>
    </row>
    <row r="6">
      <c r="A6" s="2"/>
      <c r="B6" s="3"/>
      <c r="C6" s="3"/>
      <c r="D6" s="0"/>
      <c r="E6" s="4">
        <f>IF(OR(B6="",C6=""),"",MAX(0,MOD(C6-B6+1,1)-D6/1440))</f>
      </c>
    </row>
    <row r="7">
      <c r="A7" s="2"/>
      <c r="B7" s="3"/>
      <c r="C7" s="3"/>
      <c r="D7" s="0"/>
      <c r="E7" s="4">
        <f>IF(OR(B7="",C7=""),"",MAX(0,MOD(C7-B7+1,1)-D7/1440))</f>
      </c>
    </row>
    <row r="8">
      <c r="A8" s="2"/>
      <c r="B8" s="3"/>
      <c r="C8" s="3"/>
      <c r="D8" s="0"/>
      <c r="E8" s="4">
        <f>IF(OR(B8="",C8=""),"",MAX(0,MOD(C8-B8+1,1)-D8/1440))</f>
      </c>
    </row>
    <row r="9">
      <c r="A9" s="2"/>
      <c r="B9" s="3"/>
      <c r="C9" s="3"/>
      <c r="D9" s="0"/>
      <c r="E9" s="4">
        <f>IF(OR(B9="",C9=""),"",MAX(0,MOD(C9-B9+1,1)-D9/1440))</f>
      </c>
    </row>
    <row r="10">
      <c r="A10" s="2"/>
      <c r="B10" s="3"/>
      <c r="C10" s="3"/>
      <c r="D10" s="0"/>
      <c r="E10" s="4">
        <f>IF(OR(B10="",C10=""),"",MAX(0,MOD(C10-B10+1,1)-D10/1440))</f>
      </c>
    </row>
    <row r="11">
      <c r="A11" s="2"/>
      <c r="B11" s="3"/>
      <c r="C11" s="3"/>
      <c r="D11" s="0"/>
      <c r="E11" s="4">
        <f>IF(OR(B11="",C11=""),"",MAX(0,MOD(C11-B11+1,1)-D11/1440))</f>
      </c>
    </row>
    <row r="12">
      <c r="A12" s="2"/>
      <c r="B12" s="3"/>
      <c r="C12" s="3"/>
      <c r="D12" s="0"/>
      <c r="E12" s="4">
        <f>IF(OR(B12="",C12=""),"",MAX(0,MOD(C12-B12+1,1)-D12/1440))</f>
      </c>
    </row>
    <row r="13">
      <c r="A13" s="2"/>
      <c r="B13" s="3"/>
      <c r="C13" s="3"/>
      <c r="D13" s="0"/>
      <c r="E13" s="4">
        <f>IF(OR(B13="",C13=""),"",MAX(0,MOD(C13-B13+1,1)-D13/1440))</f>
      </c>
    </row>
    <row r="14">
      <c r="A14" s="2"/>
      <c r="B14" s="3"/>
      <c r="C14" s="3"/>
      <c r="D14" s="0"/>
      <c r="E14" s="4">
        <f>IF(OR(B14="",C14=""),"",MAX(0,MOD(C14-B14+1,1)-D14/1440))</f>
      </c>
    </row>
    <row r="15">
      <c r="A15" s="2"/>
      <c r="B15" s="3"/>
      <c r="C15" s="3"/>
      <c r="D15" s="0"/>
      <c r="E15" s="4">
        <f>IF(OR(B15="",C15=""),"",MAX(0,MOD(C15-B15+1,1)-D15/1440))</f>
      </c>
    </row>
    <row r="16">
      <c r="A16" s="2"/>
      <c r="B16" s="3"/>
      <c r="C16" s="3"/>
      <c r="D16" s="0"/>
      <c r="E16" s="4">
        <f>IF(OR(B16="",C16=""),"",MAX(0,MOD(C16-B16+1,1)-D16/1440))</f>
      </c>
    </row>
    <row r="17">
      <c r="A17" s="2"/>
      <c r="B17" s="3"/>
      <c r="C17" s="3"/>
      <c r="D17" s="0"/>
      <c r="E17" s="4">
        <f>IF(OR(B17="",C17=""),"",MAX(0,MOD(C17-B17+1,1)-D17/1440))</f>
      </c>
    </row>
    <row r="18">
      <c r="A18" s="2"/>
      <c r="B18" s="3"/>
      <c r="C18" s="3"/>
      <c r="D18" s="0"/>
      <c r="E18" s="4">
        <f>IF(OR(B18="",C18=""),"",MAX(0,MOD(C18-B18+1,1)-D18/1440))</f>
      </c>
    </row>
    <row r="19">
      <c r="A19" s="2"/>
      <c r="B19" s="3"/>
      <c r="C19" s="3"/>
      <c r="D19" s="0"/>
      <c r="E19" s="4">
        <f>IF(OR(B19="",C19=""),"",MAX(0,MOD(C19-B19+1,1)-D19/1440))</f>
      </c>
    </row>
    <row r="20">
      <c r="A20" s="2"/>
      <c r="B20" s="3"/>
      <c r="C20" s="3"/>
      <c r="D20" s="0"/>
      <c r="E20" s="4">
        <f>IF(OR(B20="",C20=""),"",MAX(0,MOD(C20-B20+1,1)-D20/1440))</f>
      </c>
    </row>
    <row r="21">
      <c r="A21" s="2"/>
      <c r="B21" s="3"/>
      <c r="C21" s="3"/>
      <c r="D21" s="0"/>
      <c r="E21" s="4">
        <f>IF(OR(B21="",C21=""),"",MAX(0,MOD(C21-B21+1,1)-D21/1440))</f>
      </c>
    </row>
    <row r="22">
      <c r="A22" s="2"/>
      <c r="B22" s="3"/>
      <c r="C22" s="3"/>
      <c r="D22" s="0"/>
      <c r="E22" s="4">
        <f>IF(OR(B22="",C22=""),"",MAX(0,MOD(C22-B22+1,1)-D22/1440))</f>
      </c>
    </row>
    <row r="23">
      <c r="A23" s="2"/>
      <c r="B23" s="3"/>
      <c r="C23" s="3"/>
      <c r="D23" s="0"/>
      <c r="E23" s="4">
        <f>IF(OR(B23="",C23=""),"",MAX(0,MOD(C23-B23+1,1)-D23/1440))</f>
      </c>
    </row>
    <row r="24">
      <c r="A24" s="2"/>
      <c r="B24" s="3"/>
      <c r="C24" s="3"/>
      <c r="D24" s="0"/>
      <c r="E24" s="4">
        <f>IF(OR(B24="",C24=""),"",MAX(0,MOD(C24-B24+1,1)-D24/1440))</f>
      </c>
    </row>
    <row r="25">
      <c r="A25" s="2"/>
      <c r="B25" s="3"/>
      <c r="C25" s="3"/>
      <c r="D25" s="0"/>
      <c r="E25" s="4">
        <f>IF(OR(B25="",C25=""),"",MAX(0,MOD(C25-B25+1,1)-D25/1440))</f>
      </c>
    </row>
    <row r="26">
      <c r="A26" s="2"/>
      <c r="B26" s="3"/>
      <c r="C26" s="3"/>
      <c r="D26" s="0"/>
      <c r="E26" s="4">
        <f>IF(OR(B26="",C26=""),"",MAX(0,MOD(C26-B26+1,1)-D26/1440))</f>
      </c>
    </row>
    <row r="27">
      <c r="A27" s="2"/>
      <c r="B27" s="3"/>
      <c r="C27" s="3"/>
      <c r="D27" s="0"/>
      <c r="E27" s="4">
        <f>IF(OR(B27="",C27=""),"",MAX(0,MOD(C27-B27+1,1)-D27/1440))</f>
      </c>
    </row>
    <row r="28">
      <c r="A28" s="2"/>
      <c r="B28" s="3"/>
      <c r="C28" s="3"/>
      <c r="D28" s="0"/>
      <c r="E28" s="4">
        <f>IF(OR(B28="",C28=""),"",MAX(0,MOD(C28-B28+1,1)-D28/1440))</f>
      </c>
    </row>
    <row r="29">
      <c r="A29" s="2"/>
      <c r="B29" s="3"/>
      <c r="C29" s="3"/>
      <c r="D29" s="0"/>
      <c r="E29" s="4">
        <f>IF(OR(B29="",C29=""),"",MAX(0,MOD(C29-B29+1,1)-D29/1440))</f>
      </c>
    </row>
    <row r="30">
      <c r="A30" s="2"/>
      <c r="B30" s="3"/>
      <c r="C30" s="3"/>
      <c r="D30" s="0"/>
      <c r="E30" s="4">
        <f>IF(OR(B30="",C30=""),"",MAX(0,MOD(C30-B30+1,1)-D30/1440))</f>
      </c>
    </row>
    <row r="31">
      <c r="A31" s="2"/>
      <c r="B31" s="3"/>
      <c r="C31" s="3"/>
      <c r="D31" s="0"/>
      <c r="E31" s="4">
        <f>IF(OR(B31="",C31=""),"",MAX(0,MOD(C31-B31+1,1)-D31/1440))</f>
      </c>
    </row>
    <row r="32">
      <c r="A32" s="2"/>
      <c r="B32" s="3"/>
      <c r="C32" s="3"/>
      <c r="D32" s="0"/>
      <c r="E32" s="4">
        <f>IF(OR(B32="",C32=""),"",MAX(0,MOD(C32-B32+1,1)-D32/1440))</f>
      </c>
    </row>
    <row r="33">
      <c r="A33" s="2"/>
      <c r="B33" s="3"/>
      <c r="C33" s="3"/>
      <c r="D33" s="0"/>
      <c r="E33" s="4">
        <f>IF(OR(B33="",C33=""),"",MAX(0,MOD(C33-B33+1,1)-D33/1440))</f>
      </c>
    </row>
    <row r="34">
      <c r="A34" s="2"/>
      <c r="B34" s="3"/>
      <c r="C34" s="3"/>
      <c r="D34" s="0"/>
      <c r="E34" s="4">
        <f>IF(OR(B34="",C34=""),"",MAX(0,MOD(C34-B34+1,1)-D34/1440))</f>
      </c>
    </row>
    <row r="35">
      <c r="A35" s="2"/>
      <c r="B35" s="3"/>
      <c r="C35" s="3"/>
      <c r="D35" s="0"/>
      <c r="E35" s="4">
        <f>IF(OR(B35="",C35=""),"",MAX(0,MOD(C35-B35+1,1)-D35/1440))</f>
      </c>
    </row>
    <row r="36">
      <c r="A36" s="2"/>
      <c r="B36" s="3"/>
      <c r="C36" s="3"/>
      <c r="D36" s="0"/>
      <c r="E36" s="4">
        <f>IF(OR(B36="",C36=""),"",MAX(0,MOD(C36-B36+1,1)-D36/1440))</f>
      </c>
    </row>
    <row r="38">
      <c r="D38" t="inlineStr" s="1">
        <is>
          <t>Summe</t>
        </is>
      </c>
      <c r="E38" s="6">
        <f>SUM(E6:E36)</f>
      </c>
    </row>
    <row r="39">
      <c r="D39" t="inlineStr" s="1">
        <is>
          <t>Stunden dezimal</t>
        </is>
      </c>
      <c r="E39" s="7">
        <f>E38*24</f>
      </c>
    </row>
    <row r="40">
      <c r="D40" t="inlineStr" s="1">
        <is>
          <t>Vergütung (€)</t>
        </is>
      </c>
      <c r="E40" s="7">
        <f>IF(C3="","",E39*C3)</f>
      </c>
    </row>
    <row r="42">
      <c r="A42" t="inlineStr" s="0">
        <is>
          <t>Vorlage von Tidelo (hellotidelo.com) – kostenlos nutzbar.</t>
        </is>
      </c>
    </row>
  </sheetData>
</worksheet>
</file>